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<sst xmlns="http://schemas.openxmlformats.org/spreadsheetml/2006/main" count="877" uniqueCount="877">
  <si>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</si>
  <si>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医療法人社団 柏綾会 綾瀬厚生病院</t>
  </si>
  <si>
    <t>〒252-1107　綾瀬市深谷中一丁目4番16号</t>
  </si>
  <si>
    <t>病棟の建築時期と構造</t>
  </si>
  <si>
    <t>建物情報＼病棟名</t>
  </si>
  <si>
    <t>2A病棟</t>
  </si>
  <si>
    <t>3A病棟</t>
  </si>
  <si>
    <t>4AB病棟</t>
  </si>
  <si>
    <t>回復期リハビリテーション病棟</t>
  </si>
  <si>
    <t>産・婦人科病棟</t>
  </si>
  <si>
    <t>様式１病院病棟票(1)</t>
  </si>
  <si>
    <t>建築時期</t>
  </si>
  <si>
    <t>1984</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</si>
  <si>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</si>
  <si>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</si>
  <si>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</si>
  <si>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</si>
  <si>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</si>
  <si>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</si>
  <si>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</si>
  <si>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</si>
  <si>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</si>
  <si>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</si>
  <si>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</si>
  <si>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</si>
  <si>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</si>
  <si>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</si>
  <si>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</si>
  <si>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</si>
  <si>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</si>
  <si>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</si>
  <si>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</si>
  <si>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</si>
  <si>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</si>
  <si>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</si>
  <si>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</si>
  <si>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</si>
  <si>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</si>
  <si>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</si>
  <si>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</si>
  <si>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</si>
  <si>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</si>
  <si>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</si>
  <si>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</si>
  <si>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</si>
  <si>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</si>
  <si>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</si>
  <si>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</si>
  <si>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</si>
  <si>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</si>
  <si>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</si>
  <si>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</si>
  <si>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</si>
  <si>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</si>
  <si>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</si>
  <si>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</si>
  <si>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</si>
  <si>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</si>
  <si>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</si>
  <si>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</si>
  <si>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</si>
  <si>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</si>
  <si>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</si>
  <si>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</si>
  <si>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</si>
  <si>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</si>
  <si>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</si>
  <si>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</si>
  <si>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</si>
  <si>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</si>
  <si>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</si>
  <si>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</si>
  <si>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</si>
  <si>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</si>
  <si>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</si>
  <si>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</si>
  <si>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</si>
  <si>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</si>
  <si>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</si>
  <si>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</si>
  <si>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</si>
  <si>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</si>
  <si>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</si>
  <si>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</si>
  <si>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</si>
  <si>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</si>
  <si>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</si>
  <si>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</si>
  <si>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</si>
  <si>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</si>
  <si>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</si>
  <si>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</si>
  <si>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</si>
  <si>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</si>
  <si>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</si>
  <si>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</si>
  <si>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</si>
  <si>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</si>
  <si>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</si>
  <si>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</si>
  <si>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</si>
  <si>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</si>
  <si>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</si>
  <si>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</si>
  <si>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</si>
  <si>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</si>
  <si>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</si>
  <si>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</si>
  <si>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産婦人科</t>
  </si>
  <si>
    <t>様式１病院施設票(43)-2</t>
  </si>
  <si>
    <t>外科</t>
  </si>
  <si>
    <t>脳神経外科</t>
  </si>
  <si>
    <t>様式１病院施設票(43)-3</t>
  </si>
  <si>
    <t>腎臓内科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</si>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</sst>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t="s">
        <v>20</v>
      </c>
      <c r="N18" s="17"/>
      <c r="O18" s="17"/>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c r="O29" s="17"/>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22</v>
      </c>
      <c r="O95" s="263" t="s">
        <v>21</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36</v>
      </c>
      <c r="N104" s="221">
        <v>0</v>
      </c>
      <c r="O104" s="221">
        <v>38</v>
      </c>
      <c r="P104" s="221">
        <v>12</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36</v>
      </c>
      <c r="M106" s="146">
        <v>36</v>
      </c>
      <c r="N106" s="221">
        <v>0</v>
      </c>
      <c r="O106" s="221">
        <v>38</v>
      </c>
      <c r="P106" s="221">
        <v>12</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36</v>
      </c>
      <c r="M107" s="146">
        <v>36</v>
      </c>
      <c r="N107" s="221">
        <v>0</v>
      </c>
      <c r="O107" s="221">
        <v>38</v>
      </c>
      <c r="P107" s="221">
        <v>12</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60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60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60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106</v>
      </c>
      <c r="O120" s="224" t="s">
        <v>107</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106</v>
      </c>
      <c r="N121" s="224" t="s">
        <v>110</v>
      </c>
      <c r="O121" s="224" t="s">
        <v>111</v>
      </c>
      <c r="P121" s="224" t="s">
        <v>106</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40</v>
      </c>
      <c r="N122" s="224" t="s">
        <v>40</v>
      </c>
      <c r="O122" s="224" t="s">
        <v>106</v>
      </c>
      <c r="P122" s="224" t="s">
        <v>114</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120</v>
      </c>
      <c r="O130" s="224" t="s">
        <v>121</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36</v>
      </c>
      <c r="M131" s="179">
        <v>36</v>
      </c>
      <c r="N131" s="224">
        <v>60</v>
      </c>
      <c r="O131" s="224">
        <v>38</v>
      </c>
      <c r="P131" s="224">
        <v>12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9.1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14</v>
      </c>
      <c r="M186" s="181">
        <v>12</v>
      </c>
      <c r="N186" s="229">
        <v>10</v>
      </c>
      <c r="O186" s="229">
        <v>8</v>
      </c>
      <c r="P186" s="229">
        <v>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1.4</v>
      </c>
      <c r="M187" s="181">
        <v>3.2</v>
      </c>
      <c r="N187" s="229">
        <v>2.1</v>
      </c>
      <c r="O187" s="229">
        <v>3</v>
      </c>
      <c r="P187" s="229">
        <v>1</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2</v>
      </c>
      <c r="M188" s="181">
        <v>2</v>
      </c>
      <c r="N188" s="229">
        <v>3</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0.5</v>
      </c>
      <c r="N189" s="229">
        <v>0.2</v>
      </c>
      <c r="O189" s="229">
        <v>0.8</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4</v>
      </c>
      <c r="M190" s="181">
        <v>2</v>
      </c>
      <c r="N190" s="229">
        <v>10</v>
      </c>
      <c r="O190" s="229">
        <v>3</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1.6</v>
      </c>
      <c r="M191" s="181">
        <v>1.2</v>
      </c>
      <c r="N191" s="229">
        <v>1.5</v>
      </c>
      <c r="O191" s="229">
        <v>1.5</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6</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8</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3</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1</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196</v>
      </c>
      <c r="M214" s="1"/>
      <c r="N214" s="225"/>
      <c r="O214" s="225"/>
      <c r="P214" s="225"/>
      <c r="Q214" s="225"/>
      <c r="R214" s="225"/>
      <c r="S214" s="225"/>
    </row>
    <row r="215" ht="20.25" customHeight="1">
      <c r="C215" s="25"/>
      <c r="I215" s="47" t="s">
        <v>80</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4</v>
      </c>
      <c r="M216" s="239">
        <v>5</v>
      </c>
      <c r="N216" s="239">
        <v>0</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7.3</v>
      </c>
      <c r="N217" s="199">
        <v>0</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1</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0.8</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0.6</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36</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9</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4</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5</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0.5</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2</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2</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464</v>
      </c>
      <c r="M314" s="289">
        <v>502</v>
      </c>
      <c r="N314" s="193">
        <v>120</v>
      </c>
      <c r="O314" s="193">
        <v>197</v>
      </c>
      <c r="P314" s="291">
        <v>364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176</v>
      </c>
      <c r="M315" s="181">
        <v>208</v>
      </c>
      <c r="N315" s="292">
        <v>120</v>
      </c>
      <c r="O315" s="292">
        <v>180</v>
      </c>
      <c r="P315" s="181">
        <v>36</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118</v>
      </c>
      <c r="M316" s="181">
        <v>0</v>
      </c>
      <c r="N316" s="181">
        <v>0</v>
      </c>
      <c r="O316" s="181">
        <v>17</v>
      </c>
      <c r="P316" s="181">
        <v>215</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170</v>
      </c>
      <c r="M317" s="181">
        <v>294</v>
      </c>
      <c r="N317" s="181">
        <v>0</v>
      </c>
      <c r="O317" s="181">
        <v>0</v>
      </c>
      <c r="P317" s="181">
        <v>113</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12148</v>
      </c>
      <c r="M318" s="181">
        <v>12169</v>
      </c>
      <c r="N318" s="181">
        <v>21675</v>
      </c>
      <c r="O318" s="181">
        <v>12069</v>
      </c>
      <c r="P318" s="181">
        <v>3444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455</v>
      </c>
      <c r="M319" s="181">
        <v>502</v>
      </c>
      <c r="N319" s="181">
        <v>127</v>
      </c>
      <c r="O319" s="181">
        <v>180</v>
      </c>
      <c r="P319" s="181">
        <v>369</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464</v>
      </c>
      <c r="M327" s="181">
        <v>502</v>
      </c>
      <c r="N327" s="181">
        <v>120</v>
      </c>
      <c r="O327" s="181">
        <v>197</v>
      </c>
      <c r="P327" s="181">
        <v>364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62</v>
      </c>
      <c r="M328" s="181">
        <v>40</v>
      </c>
      <c r="N328" s="181">
        <v>106</v>
      </c>
      <c r="O328" s="181">
        <v>181</v>
      </c>
      <c r="P328" s="181">
        <v>16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287</v>
      </c>
      <c r="M329" s="181">
        <v>377</v>
      </c>
      <c r="N329" s="181">
        <v>0</v>
      </c>
      <c r="O329" s="181">
        <v>0</v>
      </c>
      <c r="P329" s="181">
        <v>204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53</v>
      </c>
      <c r="M330" s="181">
        <v>60</v>
      </c>
      <c r="N330" s="181">
        <v>14</v>
      </c>
      <c r="O330" s="181">
        <v>16</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56</v>
      </c>
      <c r="M331" s="181">
        <v>25</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144</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6</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455</v>
      </c>
      <c r="M335" s="181">
        <v>502</v>
      </c>
      <c r="N335" s="181">
        <v>127</v>
      </c>
      <c r="O335" s="181">
        <v>180</v>
      </c>
      <c r="P335" s="181">
        <v>369</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129</v>
      </c>
      <c r="M336" s="181">
        <v>195</v>
      </c>
      <c r="N336" s="181">
        <v>20</v>
      </c>
      <c r="O336" s="181">
        <v>29</v>
      </c>
      <c r="P336" s="181">
        <v>10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234</v>
      </c>
      <c r="M337" s="181">
        <v>275</v>
      </c>
      <c r="N337" s="181">
        <v>2</v>
      </c>
      <c r="O337" s="181">
        <v>130</v>
      </c>
      <c r="P337" s="181">
        <v>356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22</v>
      </c>
      <c r="M338" s="181">
        <v>5</v>
      </c>
      <c r="N338" s="181">
        <v>6</v>
      </c>
      <c r="O338" s="181">
        <v>0</v>
      </c>
      <c r="P338" s="181">
        <v>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8</v>
      </c>
      <c r="M339" s="181">
        <v>5</v>
      </c>
      <c r="N339" s="181">
        <v>7</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12</v>
      </c>
      <c r="M340" s="181">
        <v>4</v>
      </c>
      <c r="N340" s="181">
        <v>0</v>
      </c>
      <c r="O340" s="181">
        <v>11</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17</v>
      </c>
      <c r="M342" s="181">
        <v>9</v>
      </c>
      <c r="N342" s="181">
        <v>2</v>
      </c>
      <c r="O342" s="181">
        <v>10</v>
      </c>
      <c r="P342" s="181">
        <v>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28</v>
      </c>
      <c r="M343" s="181">
        <v>9</v>
      </c>
      <c r="N343" s="181">
        <v>90</v>
      </c>
      <c r="O343" s="181">
        <v>0</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5</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326</v>
      </c>
      <c r="M352" s="181">
        <v>307</v>
      </c>
      <c r="N352" s="229">
        <v>107</v>
      </c>
      <c r="O352" s="229">
        <v>151</v>
      </c>
      <c r="P352" s="229">
        <v>359</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323</v>
      </c>
      <c r="M353" s="181">
        <v>284</v>
      </c>
      <c r="N353" s="229">
        <v>106</v>
      </c>
      <c r="O353" s="229">
        <v>0</v>
      </c>
      <c r="P353" s="229">
        <v>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v>0</v>
      </c>
      <c r="O354" s="229">
        <v>130</v>
      </c>
      <c r="P354" s="229">
        <v>288</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19</v>
      </c>
      <c r="N355" s="229">
        <v>0</v>
      </c>
      <c r="O355" s="229">
        <v>21</v>
      </c>
      <c r="P355" s="229">
        <v>71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v>
      </c>
      <c r="N356" s="229">
        <v>1</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119</v>
      </c>
      <c r="D394" s="316"/>
      <c r="E394" s="316"/>
      <c r="F394" s="316"/>
      <c r="G394" s="316"/>
      <c r="H394" s="317"/>
      <c r="I394" s="355"/>
      <c r="J394" s="148" t="str">
        <f t="shared" si="63"/>
        <v>未確認</v>
      </c>
      <c r="K394" s="238" t="str">
        <f t="shared" si="64"/>
        <v>※</v>
      </c>
      <c r="L394" s="241">
        <v>829</v>
      </c>
      <c r="M394" s="185">
        <v>811</v>
      </c>
      <c r="N394" s="185">
        <v>0</v>
      </c>
      <c r="O394" s="234">
        <v>0</v>
      </c>
      <c r="P394" s="234">
        <v>258</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6</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120</v>
      </c>
      <c r="D401" s="316"/>
      <c r="E401" s="316"/>
      <c r="F401" s="316"/>
      <c r="G401" s="316"/>
      <c r="H401" s="317"/>
      <c r="I401" s="355"/>
      <c r="J401" s="148" t="str">
        <f t="shared" si="63"/>
        <v>未確認</v>
      </c>
      <c r="K401" s="238" t="str">
        <f t="shared" si="64"/>
        <v>※</v>
      </c>
      <c r="L401" s="241">
        <v>0</v>
      </c>
      <c r="M401" s="185">
        <v>0</v>
      </c>
      <c r="N401" s="185">
        <v>823</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544</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20</v>
      </c>
      <c r="M471" s="185">
        <v>11</v>
      </c>
      <c r="N471" s="185">
        <v>0</v>
      </c>
      <c r="O471" s="234">
        <v>18</v>
      </c>
      <c r="P471" s="234">
        <v>35</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v>
      </c>
      <c r="M479" s="185">
        <v>164</v>
      </c>
      <c r="N479" s="234">
        <v>1</v>
      </c>
      <c r="O479" s="234">
        <v>19</v>
      </c>
      <c r="P479" s="234">
        <v>64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6</v>
      </c>
      <c r="M480" s="185">
        <v>12</v>
      </c>
      <c r="N480" s="234">
        <v>1</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1</v>
      </c>
      <c r="M481" s="185">
        <v>158</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1</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1</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5</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32</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29</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24</v>
      </c>
      <c r="M492" s="185">
        <v>140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2</v>
      </c>
      <c r="M493" s="185">
        <v>5</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1</v>
      </c>
      <c r="M494" s="185">
        <v>145</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1</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25</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7</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40</v>
      </c>
      <c r="M516" s="185">
        <v>7</v>
      </c>
      <c r="N516" s="234">
        <v>0</v>
      </c>
      <c r="O516" s="234">
        <v>0</v>
      </c>
      <c r="P516" s="234">
        <v>7</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21</v>
      </c>
      <c r="M519" s="185">
        <v>7</v>
      </c>
      <c r="N519" s="234">
        <v>0</v>
      </c>
      <c r="O519" s="234">
        <v>3</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9</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144</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615</v>
      </c>
      <c r="M547" s="185">
        <v>625</v>
      </c>
      <c r="N547" s="234">
        <v>737</v>
      </c>
      <c r="O547" s="234">
        <v>507</v>
      </c>
      <c r="P547" s="234">
        <v>58</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1</v>
      </c>
      <c r="N561" s="234">
        <v>0</v>
      </c>
      <c r="O561" s="234">
        <v>0</v>
      </c>
      <c r="P561" s="234">
        <v>1</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3</v>
      </c>
      <c r="M563" s="185">
        <v>3</v>
      </c>
      <c r="N563" s="234">
        <v>5</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40</v>
      </c>
      <c r="O575" s="192" t="s">
        <v>40</v>
      </c>
      <c r="P575" s="192" t="s">
        <v>605</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45</v>
      </c>
      <c r="M577" s="186">
        <v>23.9</v>
      </c>
      <c r="N577" s="186">
        <v>0</v>
      </c>
      <c r="O577" s="186">
        <v>0</v>
      </c>
      <c r="P577" s="186">
        <v>16</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17.3</v>
      </c>
      <c r="M578" s="186">
        <v>8.8</v>
      </c>
      <c r="N578" s="186">
        <v>0</v>
      </c>
      <c r="O578" s="186">
        <v>0</v>
      </c>
      <c r="P578" s="186">
        <v>0.1</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14.8</v>
      </c>
      <c r="M579" s="186">
        <v>7.7</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11.8</v>
      </c>
      <c r="M580" s="186">
        <v>4.9</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1.2</v>
      </c>
      <c r="M581" s="186">
        <v>9.2</v>
      </c>
      <c r="N581" s="186">
        <v>0</v>
      </c>
      <c r="O581" s="186">
        <v>0</v>
      </c>
      <c r="P581" s="186">
        <v>1.2</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26.6</v>
      </c>
      <c r="M582" s="186">
        <v>15</v>
      </c>
      <c r="N582" s="186">
        <v>0</v>
      </c>
      <c r="O582" s="186">
        <v>0</v>
      </c>
      <c r="P582" s="186">
        <v>1.2</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17</v>
      </c>
      <c r="M605" s="185">
        <v>13</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2</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1</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1</v>
      </c>
      <c r="M609" s="234">
        <v>2</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2</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1</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278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561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117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834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3</v>
      </c>
      <c r="M620" s="185">
        <v>1</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9</v>
      </c>
      <c r="M622" s="185">
        <v>3</v>
      </c>
      <c r="N622" s="234">
        <v>6</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1</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84</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72</v>
      </c>
      <c r="M648" s="185">
        <v>172</v>
      </c>
      <c r="N648" s="234">
        <v>3</v>
      </c>
      <c r="O648" s="234">
        <v>1</v>
      </c>
      <c r="P648" s="234">
        <v>6</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1</v>
      </c>
      <c r="M649" s="185">
        <v>2</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163</v>
      </c>
      <c r="M658" s="185">
        <v>40</v>
      </c>
      <c r="N658" s="234">
        <v>5</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261</v>
      </c>
      <c r="M659" s="185">
        <v>126</v>
      </c>
      <c r="N659" s="234">
        <v>3</v>
      </c>
      <c r="O659" s="234">
        <v>1</v>
      </c>
      <c r="P659" s="234">
        <v>53</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288</v>
      </c>
      <c r="M660" s="185">
        <v>148</v>
      </c>
      <c r="N660" s="234">
        <v>8</v>
      </c>
      <c r="O660" s="234">
        <v>2</v>
      </c>
      <c r="P660" s="234">
        <v>21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32</v>
      </c>
      <c r="M662" s="185">
        <v>41</v>
      </c>
      <c r="N662" s="234">
        <v>31</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15</v>
      </c>
      <c r="M663" s="185">
        <v>0</v>
      </c>
      <c r="N663" s="234">
        <v>6</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64</v>
      </c>
      <c r="M664" s="185">
        <v>70</v>
      </c>
      <c r="N664" s="234">
        <v>131</v>
      </c>
      <c r="O664" s="234">
        <v>50</v>
      </c>
      <c r="P664" s="234">
        <v>4</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1</v>
      </c>
      <c r="M665" s="185">
        <v>1</v>
      </c>
      <c r="N665" s="234">
        <v>2</v>
      </c>
      <c r="O665" s="234">
        <v>0</v>
      </c>
      <c r="P665" s="234">
        <v>2</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606</v>
      </c>
      <c r="M673" s="185">
        <v>695</v>
      </c>
      <c r="N673" s="234">
        <v>767</v>
      </c>
      <c r="O673" s="234">
        <v>544</v>
      </c>
      <c r="P673" s="234">
        <v>70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78</v>
      </c>
      <c r="M675" s="185">
        <v>75</v>
      </c>
      <c r="N675" s="234">
        <v>462</v>
      </c>
      <c r="O675" s="234">
        <v>186</v>
      </c>
      <c r="P675" s="234">
        <v>21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484</v>
      </c>
      <c r="M676" s="185">
        <v>133</v>
      </c>
      <c r="N676" s="234">
        <v>210</v>
      </c>
      <c r="O676" s="234">
        <v>68</v>
      </c>
      <c r="P676" s="234">
        <v>13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61</v>
      </c>
      <c r="M677" s="185">
        <v>511</v>
      </c>
      <c r="N677" s="234">
        <v>131</v>
      </c>
      <c r="O677" s="234">
        <v>302</v>
      </c>
      <c r="P677" s="234">
        <v>36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2</v>
      </c>
      <c r="M678" s="185">
        <v>0</v>
      </c>
      <c r="N678" s="234">
        <v>6</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381</v>
      </c>
      <c r="M683" s="185">
        <v>491</v>
      </c>
      <c r="N683" s="234">
        <v>34</v>
      </c>
      <c r="O683" s="234">
        <v>82</v>
      </c>
      <c r="P683" s="234">
        <v>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0</v>
      </c>
      <c r="N686" s="234">
        <v>3</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544</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100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6.2</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326</v>
      </c>
      <c r="M697" s="279">
        <v>307</v>
      </c>
      <c r="N697" s="280">
        <v>107</v>
      </c>
      <c r="O697" s="280">
        <v>151</v>
      </c>
      <c r="P697" s="280">
        <v>359</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39</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27</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60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45</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56</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43</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60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45</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75</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56</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52.8</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56.6</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44.5</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40.3</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25</v>
      </c>
      <c r="M722" s="185">
        <v>4</v>
      </c>
      <c r="N722" s="234">
        <v>25</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25</v>
      </c>
      <c r="M733" s="185">
        <v>11</v>
      </c>
      <c r="N733" s="234">
        <v>518</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